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CFAE799-F44B-4AA0-AD01-179E1EFDA5B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<sst xmlns="http://schemas.openxmlformats.org/spreadsheetml/2006/main" count="17409" uniqueCount="3096">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</sst>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1468</v>
      </c>
      <c r="B10" s="169"/>
      <c r="C10" s="169"/>
      <c r="D10" s="166" t="str">
        <f>VLOOKUP(A10,'Listado Total'!B6:R586,7,0)</f>
        <v>Técnico/a 1</v>
      </c>
      <c r="E10" s="166"/>
      <c r="F10" s="166"/>
      <c r="G10" s="166" t="str">
        <f>VLOOKUP(A10,'Listado Total'!B6:R586,2,0)</f>
        <v>Técnico de Análisis de Incidencias Contractuales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10 años de experiencia en redacción de proyectos de líneas aéreas de contacto.
Más de 1 año de experiencia en análisis de incidencias contractuales de expedientes de obras.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nY5lUqr8jPmxYjlaS+MxDrrtoP4YxvsD4PgBuGgHWZjc1nL1p2eFacAj5OANewLCFtUT8ymfyiclNZRfIY0dA==" saltValue="r22/QiZgF1lylN77spS8E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2022-07-27T07:48:22Z</dcterms:modified>
</cp:coreProperties>
</file>